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68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<sst xmlns="http://schemas.openxmlformats.org/spreadsheetml/2006/main" count="1001" uniqueCount="737">
  <si>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</si>
  <si>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</si>
  <si>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</si>
  <si>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</si>
  <si>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</si>
  <si>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</si>
  <si>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</si>
  <si>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</si>
  <si>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</si>
  <si>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</si>
  <si>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</si>
  <si>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</si>
  <si>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</si>
  <si>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</si>
  <si>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</si>
  <si>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</si>
  <si>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</si>
  <si>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</si>
  <si>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</si>
  <si>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</si>
  <si>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</si>
  <si>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</si>
  <si>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</si>
  <si>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</si>
  <si>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</si>
  <si>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</si>
  <si>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</si>
  <si>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</si>
  <si>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</si>
  <si>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</si>
  <si>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</si>
  <si>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</si>
  <si>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</si>
  <si>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</si>
  <si>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</si>
  <si>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</si>
  <si>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</si>
  <si>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</si>
  <si>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</si>
  <si>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</si>
  <si>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</si>
  <si>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</si>
  <si>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</si>
  <si>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</si>
  <si>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</si>
  <si>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</si>
  <si>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</si>
  <si>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</si>
  <si>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</si>
  <si>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</si>
  <si>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</si>
  <si>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</si>
  <si>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</si>
  <si>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</si>
  <si>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</si>
  <si>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</si>
  <si>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</si>
  <si>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</si>
  <si>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</si>
  <si>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</si>
  <si>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</si>
  <si>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</si>
  <si>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</si>
  <si>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</si>
  <si>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</si>
  <si>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</si>
  <si>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</si>
  <si>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</si>
  <si>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</si>
  <si>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</si>
  <si>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</si>
  <si>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</si>
  <si>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</si>
  <si>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</si>
  <si>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</si>
  <si>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</si>
  <si>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</si>
  <si>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</si>
  <si>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</si>
  <si>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</si>
  <si>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</si>
  <si>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</si>
  <si>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</si>
  <si>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</si>
  <si>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</si>
  <si>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</si>
  <si>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</si>
  <si>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</si>
  <si>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</si>
  <si>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</si>
  <si>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</si>
  <si>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</si>
  <si>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</si>
  <si>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</si>
  <si>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</si>
  <si>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</si>
  <si>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</si>
  <si>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</si>
  <si>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</si>
  <si>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</si>
  <si>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</si>
  <si>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</si>
  <si>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</si>
  <si>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</si>
  <si>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</si>
  <si>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</si>
  <si>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</si>
  <si>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</si>
  <si>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</si>
  <si>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</si>
  <si>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</si>
  <si>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</si>
  <si>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</si>
  <si>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</si>
  <si>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</si>
  <si>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</si>
  <si>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</si>
  <si>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</si>
  <si>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</si>
  <si>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</si>
  <si>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</si>
  <si>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</si>
  <si>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</si>
  <si>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</si>
  <si>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</si>
  <si>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</si>
  <si>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</si>
  <si>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</si>
  <si>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</si>
  <si>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</si>
  <si>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</si>
  <si>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</si>
  <si>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</si>
  <si>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</si>
  <si>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</si>
  <si>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</si>
  <si>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</si>
  <si>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</si>
  <si>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</si>
  <si>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</si>
  <si>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</si>
  <si>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</si>
  <si>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</si>
  <si>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</si>
  <si>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</si>
  <si>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</si>
  <si>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</si>
  <si>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</si>
  <si>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</si>
  <si>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</si>
  <si>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</si>
  <si>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</si>
  <si>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</si>
  <si>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</si>
  <si>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</si>
  <si>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</si>
  <si>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</si>
  <si>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</si>
  <si>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</si>
  <si>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</si>
  <si>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</si>
  <si>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</si>
  <si>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</si>
  <si>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</si>
  <si>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</si>
  <si>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</si>
  <si>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</si>
  <si>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</si>
  <si>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</si>
  <si>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</si>
  <si>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</si>
  <si>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</si>
  <si>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</si>
  <si>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</si>
  <si>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</si>
  <si>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</si>
  <si>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</si>
  <si>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</si>
  <si>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</si>
  <si>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</si>
  <si>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</si>
  <si>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</si>
  <si>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</si>
  <si>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</si>
  <si>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</si>
  <si>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</si>
  <si>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</si>
  <si>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</si>
  <si>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</si>
  <si>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</si>
  <si>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</si>
  <si>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</si>
  <si>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</si>
  <si>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</si>
  <si>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</si>
  <si>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</si>
  <si>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</si>
  <si>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</si>
  <si>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</si>
  <si>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</si>
  <si>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</si>
  <si>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</si>
  <si>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</si>
  <si>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</si>
  <si>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</si>
  <si>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</si>
  <si>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</si>
  <si>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</si>
  <si>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</si>
  <si>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</si>
  <si>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</si>
  <si>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</si>
  <si>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</si>
  <si>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</si>
  <si>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</si>
  <si>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</si>
  <si>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</si>
  <si>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</si>
  <si>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</si>
  <si>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</si>
  <si>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</si>
  <si>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</si>
  <si>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</si>
  <si>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</si>
  <si>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</si>
  <si>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</si>
  <si>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</si>
  <si>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</si>
  <si>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</si>
  <si>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</si>
  <si>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</si>
  <si>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</si>
  <si>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</si>
  <si>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</si>
  <si>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</si>
  <si>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</si>
  <si>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</si>
  <si>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</si>
  <si>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</si>
  <si>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</si>
  <si>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</si>
  <si>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</si>
  <si>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</si>
  <si>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</si>
  <si>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</si>
  <si>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</si>
  <si>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</si>
  <si>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</si>
  <si>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</si>
  <si>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</si>
  <si>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</si>
  <si>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</si>
  <si>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</si>
  <si>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</si>
  <si>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</si>
  <si>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</si>
  <si>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</si>
  <si>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</si>
  <si>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</si>
  <si>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</si>
  <si>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</si>
  <si>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</si>
  <si>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</si>
  <si>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</si>
  <si>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</si>
  <si>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</si>
  <si>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</si>
  <si>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</si>
  <si>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</si>
  <si>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</si>
  <si>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</si>
  <si>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</si>
  <si>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</si>
  <si>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</si>
  <si>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</si>
  <si>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</si>
  <si>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</si>
  <si>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</si>
  <si>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</si>
  <si>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</si>
  <si>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</si>
  <si>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</si>
  <si>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</si>
  <si>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</si>
  <si>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</si>
  <si>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</si>
  <si>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</si>
  <si>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</si>
  <si>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</si>
  <si>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</si>
  <si>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</si>
  <si>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</si>
  <si>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</si>
  <si>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</si>
  <si>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</si>
  <si>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</si>
  <si>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</si>
  <si>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</si>
  <si>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</si>
  <si>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</si>
  <si>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</si>
  <si>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</si>
  <si>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</si>
  <si>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</si>
  <si>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</si>
  <si>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</si>
  <si>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</si>
  <si>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</si>
  <si>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</si>
  <si>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</si>
  <si>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</si>
  <si>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</si>
  <si>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</si>
  <si>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</si>
  <si>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</si>
  <si>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</si>
  <si>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</si>
  <si>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</si>
  <si>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</si>
  <si>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</si>
  <si>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</si>
  <si>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</si>
  <si>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</si>
  <si>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</si>
  <si>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</si>
  <si>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</si>
  <si>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</si>
  <si>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</si>
  <si>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</si>
  <si>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</si>
  <si>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</si>
  <si>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</si>
  <si>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</si>
  <si>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</si>
  <si>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</si>
  <si>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</si>
  <si>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</si>
  <si>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</si>
  <si>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</si>
  <si>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</si>
  <si>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</si>
  <si>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</si>
  <si>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</si>
  <si>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</si>
  <si>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</si>
  <si>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</si>
  <si>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</si>
  <si>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</si>
  <si>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</si>
  <si>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</si>
  <si>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</si>
  <si>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</si>
  <si>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</si>
  <si>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</si>
  <si>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</si>
  <si>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</si>
  <si>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</si>
  <si>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</si>
  <si>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</si>
  <si>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</si>
  <si>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</si>
  <si>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</si>
  <si>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</si>
  <si>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</si>
  <si>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</si>
  <si>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</si>
  <si>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</si>
  <si>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</si>
  <si>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</si>
  <si>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</si>
  <si>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</si>
  <si>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</si>
  <si>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</si>
  <si>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</si>
  <si>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</si>
  <si>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</si>
  <si>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</si>
  <si>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</si>
  <si>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</si>
  <si>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</si>
  <si>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</si>
  <si>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</si>
  <si>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</si>
  <si>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</si>
  <si>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</si>
  <si>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</si>
  <si>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</si>
  <si>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</si>
  <si>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</si>
  <si>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</si>
  <si>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</si>
  <si>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</si>
  <si>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</si>
  <si>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</si>
  <si>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</si>
  <si>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</si>
  <si>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</si>
  <si>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</si>
  <si>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</si>
  <si>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</si>
  <si>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</si>
  <si>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</si>
  <si>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</si>
  <si>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</si>
  <si>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</si>
  <si>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</si>
  <si>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</si>
  <si>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</si>
  <si>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</si>
  <si>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</si>
  <si>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</si>
  <si>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</si>
  <si>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</si>
  <si>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</si>
  <si>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</si>
  <si>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</si>
  <si>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</si>
  <si>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</si>
  <si>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</si>
  <si>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</si>
  <si>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</si>
  <si>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</si>
  <si>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</si>
  <si>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</si>
  <si>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</si>
  <si>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</si>
  <si>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</si>
  <si>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</si>
  <si>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</si>
  <si>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</si>
  <si>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</si>
  <si>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</si>
  <si>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</si>
  <si>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</si>
  <si>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</si>
  <si>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</si>
  <si>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</si>
  <si>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</si>
  <si>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</si>
  <si>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</si>
  <si>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</si>
  <si>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</si>
  <si>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</si>
  <si>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</si>
  <si>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</si>
  <si>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</si>
  <si>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</si>
  <si>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</si>
  <si>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</si>
  <si>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</si>
  <si>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</si>
  <si>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</si>
  <si>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</si>
  <si>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</si>
  <si>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</si>
  <si>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</si>
  <si>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</si>
  <si>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</si>
  <si>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</si>
  <si>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</si>
  <si>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</si>
  <si>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</si>
  <si>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</si>
  <si>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</si>
  <si>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</si>
  <si>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</si>
  <si>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</si>
  <si>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</si>
  <si>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</si>
  <si>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</si>
  <si>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</si>
  <si>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</si>
  <si>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</si>
  <si>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</si>
  <si>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</si>
  <si>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</si>
  <si>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</si>
  <si>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</si>
  <si>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</si>
  <si>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</si>
  <si>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</si>
  <si>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</si>
  <si>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</si>
  <si>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</si>
  <si>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</si>
  <si>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</si>
  <si>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</si>
  <si>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</si>
  <si>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</si>
  <si>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</si>
  <si>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</si>
  <si>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</si>
  <si>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</si>
  <si>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</si>
  <si>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</si>
  <si>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</si>
  <si>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</si>
  <si>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</si>
  <si>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</si>
  <si>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</si>
  <si>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</si>
  <si>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</si>
  <si>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</si>
  <si>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</si>
  <si>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</si>
  <si>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</si>
  <si>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</si>
  <si>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</si>
  <si>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</si>
  <si>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</si>
  <si>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</si>
  <si>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</si>
  <si>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</si>
  <si>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</si>
  <si>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</si>
  <si>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</si>
  <si>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</si>
  <si>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</si>
  <si>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</si>
  <si>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</si>
  <si>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</si>
  <si>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</si>
  <si>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</si>
  <si>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</si>
  <si>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</si>
  <si>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</si>
  <si>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</si>
  <si>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</si>
  <si>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</si>
  <si>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</si>
  <si>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</si>
  <si>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</si>
  <si>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</si>
  <si>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</si>
  <si>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</si>
  <si>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</si>
  <si>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</si>
  <si>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</si>
  <si>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</si>
  <si>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</si>
  <si>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</si>
  <si>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</si>
  <si>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</si>
  <si>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</si>
  <si>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</si>
  <si>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</si>
  <si>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</si>
  <si>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</si>
  <si>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</si>
  <si>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</si>
  <si>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</si>
  <si>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</si>
  <si>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</si>
  <si>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</si>
  <si>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</si>
  <si>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</si>
  <si>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</si>
  <si>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</si>
  <si>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</si>
  <si>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</si>
  <si>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</si>
  <si>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</si>
  <si>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</si>
  <si>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</si>
  <si>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</si>
  <si>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</si>
  <si>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</si>
  <si>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</si>
  <si>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</si>
  <si>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</si>
  <si>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</si>
  <si>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</si>
  <si>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</si>
  <si>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</si>
  <si>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</si>
  <si>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</si>
  <si>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</si>
  <si>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</si>
  <si>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</si>
  <si>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</si>
  <si>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</si>
  <si>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</si>
  <si>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</si>
  <si>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</si>
  <si>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</si>
  <si>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</si>
  <si>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</si>
  <si>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</si>
  <si>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</si>
  <si>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</si>
  <si>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</si>
  <si>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</si>
  <si>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</si>
  <si>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</si>
  <si>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</si>
  <si>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</si>
  <si>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</si>
  <si>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</si>
  <si>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</si>
  <si>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</si>
  <si>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</si>
  <si>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</si>
  <si>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</si>
  <si>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</si>
  <si>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</si>
  <si>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</si>
  <si>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</si>
  <si>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</si>
  <si>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</si>
  <si>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</si>
  <si>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</si>
  <si>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</si>
  <si>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</si>
  <si>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</si>
  <si>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</si>
  <si>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</si>
  <si>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</si>
  <si>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</si>
  <si>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</si>
  <si>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</si>
  <si>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</si>
  <si>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</si>
  <si>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</si>
  <si>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</si>
  <si>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</si>
  <si>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</si>
  <si>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</si>
  <si>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</si>
  <si>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</si>
  <si>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</si>
  <si>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</si>
  <si>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</si>
  <si>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</si>
  <si>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</si>
  <si>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</si>
  <si>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</si>
  <si>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</si>
  <si>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</si>
  <si>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</si>
  <si>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</si>
  <si>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</si>
  <si>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</si>
  <si>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</si>
  <si>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</si>
  <si>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</si>
  <si>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</si>
  <si>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</si>
  <si>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</si>
  <si>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</si>
  <si>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</si>
  <si>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</si>
  <si>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</si>
  <si>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</si>
  <si>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</si>
  <si>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</si>
  <si>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</si>
  <si>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</si>
  <si>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</si>
  <si>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</si>
  <si>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</si>
  <si>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</si>
  <si>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</si>
  <si>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</si>
  <si>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</si>
  <si>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</si>
  <si>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</si>
  <si>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</si>
  <si>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</si>
  <si>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</si>
  <si>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40.</t>
  </si>
  <si>
    <t>41.</t>
  </si>
  <si>
    <t>42.</t>
  </si>
  <si>
    <t>44.</t>
  </si>
  <si>
    <t>GOLUBIĆ</t>
  </si>
  <si>
    <t>3887/3</t>
  </si>
  <si>
    <t>5540/34</t>
  </si>
  <si>
    <t>5540/36</t>
  </si>
  <si>
    <t>3225/1</t>
  </si>
  <si>
    <t>1765/1</t>
  </si>
  <si>
    <t>1765/5</t>
  </si>
  <si>
    <t>5481/3</t>
  </si>
  <si>
    <t>5624/2</t>
  </si>
  <si>
    <t>1404/1</t>
  </si>
  <si>
    <t>1422/1</t>
  </si>
  <si>
    <t>1422/2</t>
  </si>
  <si>
    <t>1422/3</t>
  </si>
  <si>
    <t>1422/4</t>
  </si>
  <si>
    <t>1459/1</t>
  </si>
  <si>
    <t>1598/3</t>
  </si>
  <si>
    <t>1598/4</t>
  </si>
  <si>
    <t>PLAVNO</t>
  </si>
  <si>
    <t>8314/2</t>
  </si>
  <si>
    <t>ŽAGROVIĆ</t>
  </si>
  <si>
    <t>1387/6</t>
  </si>
  <si>
    <t>1359/1</t>
  </si>
  <si>
    <t>1406/2</t>
  </si>
  <si>
    <t>1406/3</t>
  </si>
  <si>
    <t>1406/4</t>
  </si>
  <si>
    <t>1406/6</t>
  </si>
  <si>
    <t>1990/3</t>
  </si>
  <si>
    <t>1990/4</t>
  </si>
  <si>
    <t>1990/6</t>
  </si>
  <si>
    <t>2020/1</t>
  </si>
  <si>
    <t>2715/5</t>
  </si>
  <si>
    <t>2715/6</t>
  </si>
  <si>
    <t>KNINSKO POLJE</t>
  </si>
  <si>
    <t>NZKS</t>
  </si>
  <si>
    <t>Značajni krajobraz/Krka gornji tok/POVS Krčić</t>
  </si>
  <si>
    <t>POVS Krčić, u značajnom krajobrazu Krka, gornji tok</t>
  </si>
  <si>
    <t>Značajni krajobraz Krčić, POVS Krčić</t>
  </si>
  <si>
    <t>POP Krka i okolni plato</t>
  </si>
  <si>
    <t>NP Krka, POVS Šire područje NP Krka, POP područje Krka i okolni plato, značajnii krajobraz Krka gornji tok</t>
  </si>
  <si>
    <t>NP Krkaa, POVS Šire područje NP Krka</t>
  </si>
  <si>
    <t>5439/1</t>
  </si>
  <si>
    <t>5439/2</t>
  </si>
  <si>
    <t xml:space="preserve">Bazeni za konzum </t>
  </si>
  <si>
    <t>Bazeni - tal. Jezera</t>
  </si>
  <si>
    <t>Bazen za mlađ</t>
  </si>
  <si>
    <t>38.</t>
  </si>
  <si>
    <t>1707/1</t>
  </si>
  <si>
    <t>1707/3</t>
  </si>
  <si>
    <t>OĆESTOVO</t>
  </si>
  <si>
    <t>PSNO</t>
  </si>
  <si>
    <t>P1/PSNO</t>
  </si>
  <si>
    <t>P2/PSNO</t>
  </si>
  <si>
    <t>DŠ/DPSNO</t>
  </si>
  <si>
    <r>
      <t>NP Krka, POVS Šire područje NP Krka, POP područje Krka i okolni plato, značajnii krajobraz Krka gornji tok/obuhvat gospodarenja šumama 12.239 m</t>
    </r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1"/>
      </rPr>
      <t xml:space="preserve">; travnjačke površine u katastarskoj čestici koristiti kao livade ili pašnjake </t>
    </r>
  </si>
  <si>
    <t xml:space="preserve">NP Krka, POVS Šire područje NP Krka, POP područje Krka i okolni plato, značajnii krajobraz Krka gornji tok; travnjačke površine u katastarskoj čestici koristiti kao livade ili pašnjake </t>
  </si>
  <si>
    <r>
      <t>NP Krka, POVS Šire područje NP Krka, POP područje Krka i okolni plato, značajnii krajobraz Krka gornji tok/obuhvat gospodarenja šumama 27.301 m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; travnjačke površine u katastarskoj čestici koristiti kao livade ili pašnjake </t>
    </r>
  </si>
  <si>
    <t xml:space="preserve">NP Krka, POVS Šire područje NP Krka, POP područje Krka i okolni plato ; travnjačke površine u katastarskoj čestici koristiti kao livade ili pašnjake </t>
  </si>
  <si>
    <t xml:space="preserve">POVS Krčić, u značajnom krajobrazu Krka, gornji tok; travnjačke površine u katastarskoj čestici koristiti kao livade ili pašnjake </t>
  </si>
  <si>
    <t xml:space="preserve">travnjačke površine u katastarskoj čestici koristiti kao livade ili pašnjake </t>
  </si>
  <si>
    <t>21.</t>
  </si>
  <si>
    <t>24.</t>
  </si>
  <si>
    <t>37.</t>
  </si>
  <si>
    <t>39.</t>
  </si>
  <si>
    <t>43.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</si>
</sst>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0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5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166" fontId="48" fillId="35" borderId="11" xfId="0" applyNumberFormat="1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 wrapText="1"/>
    </xf>
    <xf numFmtId="1" fontId="48" fillId="35" borderId="11" xfId="0" applyNumberFormat="1" applyFont="1" applyFill="1" applyBorder="1" applyAlignment="1">
      <alignment horizontal="center" vertical="center" wrapText="1"/>
    </xf>
    <xf numFmtId="14" fontId="48" fillId="35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/>
    </xf>
    <xf numFmtId="1" fontId="49" fillId="34" borderId="11" xfId="0" applyNumberFormat="1" applyFont="1" applyFill="1" applyBorder="1" applyAlignment="1">
      <alignment vertical="center"/>
    </xf>
    <xf numFmtId="0" fontId="50" fillId="36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27" fillId="35" borderId="11" xfId="0" applyNumberFormat="1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  <xf numFmtId="1" fontId="27" fillId="35" borderId="11" xfId="0" applyNumberFormat="1" applyFont="1" applyFill="1" applyBorder="1" applyAlignment="1">
      <alignment horizontal="center" vertical="center" wrapText="1"/>
    </xf>
    <xf numFmtId="14" fontId="27" fillId="35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4.140625" style="0" customWidth="1"/>
    <col min="2" max="2" width="18.140625" style="0" customWidth="1"/>
    <col min="3" max="3" width="7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18</v>
      </c>
      <c r="C4" s="10" t="s">
        <v>235</v>
      </c>
      <c r="D4" s="11" t="s">
        <v>673</v>
      </c>
      <c r="E4" s="11">
        <v>313823</v>
      </c>
      <c r="F4" s="11" t="s">
        <v>674</v>
      </c>
      <c r="G4" s="12">
        <v>109</v>
      </c>
      <c r="H4" s="11" t="s">
        <v>624</v>
      </c>
      <c r="I4" s="11" t="s">
        <v>601</v>
      </c>
      <c r="J4" s="11"/>
      <c r="K4" s="11"/>
      <c r="L4" s="13"/>
      <c r="M4" s="11"/>
    </row>
    <row r="5" spans="1:13" ht="15">
      <c r="A5" s="9" t="s">
        <v>636</v>
      </c>
      <c r="B5" s="10" t="s">
        <v>18</v>
      </c>
      <c r="C5" s="10" t="s">
        <v>235</v>
      </c>
      <c r="D5" s="11" t="s">
        <v>673</v>
      </c>
      <c r="E5" s="11">
        <v>313823</v>
      </c>
      <c r="F5" s="11">
        <v>4452</v>
      </c>
      <c r="G5" s="12">
        <v>223</v>
      </c>
      <c r="H5" s="11" t="s">
        <v>625</v>
      </c>
      <c r="I5" s="11" t="s">
        <v>601</v>
      </c>
      <c r="J5" s="11" t="s">
        <v>706</v>
      </c>
      <c r="K5" s="11"/>
      <c r="L5" s="13"/>
      <c r="M5" s="11"/>
    </row>
    <row r="6" spans="1:13" ht="15">
      <c r="A6" s="9" t="s">
        <v>637</v>
      </c>
      <c r="B6" s="10" t="s">
        <v>18</v>
      </c>
      <c r="C6" s="10" t="s">
        <v>235</v>
      </c>
      <c r="D6" s="11" t="s">
        <v>673</v>
      </c>
      <c r="E6" s="11">
        <v>313823</v>
      </c>
      <c r="F6" s="11" t="s">
        <v>675</v>
      </c>
      <c r="G6" s="12">
        <v>122</v>
      </c>
      <c r="H6" s="11" t="s">
        <v>624</v>
      </c>
      <c r="I6" s="11" t="s">
        <v>597</v>
      </c>
      <c r="J6" s="11" t="s">
        <v>722</v>
      </c>
      <c r="K6" s="11"/>
      <c r="L6" s="13"/>
      <c r="M6" s="11"/>
    </row>
    <row r="7" spans="1:13" ht="15">
      <c r="A7" s="9" t="s">
        <v>638</v>
      </c>
      <c r="B7" s="10" t="s">
        <v>18</v>
      </c>
      <c r="C7" s="10" t="s">
        <v>235</v>
      </c>
      <c r="D7" s="11" t="s">
        <v>673</v>
      </c>
      <c r="E7" s="11">
        <v>313823</v>
      </c>
      <c r="F7" s="11" t="s">
        <v>676</v>
      </c>
      <c r="G7" s="12">
        <v>141</v>
      </c>
      <c r="H7" s="11" t="s">
        <v>624</v>
      </c>
      <c r="I7" s="11" t="s">
        <v>597</v>
      </c>
      <c r="J7" s="11" t="s">
        <v>722</v>
      </c>
      <c r="K7" s="11"/>
      <c r="L7" s="13"/>
      <c r="M7" s="11"/>
    </row>
    <row r="8" spans="1:13" ht="56.25">
      <c r="A8" s="9" t="s">
        <v>639</v>
      </c>
      <c r="B8" s="10" t="s">
        <v>18</v>
      </c>
      <c r="C8" s="10" t="s">
        <v>235</v>
      </c>
      <c r="D8" s="11" t="s">
        <v>235</v>
      </c>
      <c r="E8" s="11">
        <v>313874</v>
      </c>
      <c r="F8" s="11" t="s">
        <v>677</v>
      </c>
      <c r="G8" s="12">
        <v>6404</v>
      </c>
      <c r="H8" s="11" t="s">
        <v>625</v>
      </c>
      <c r="I8" s="11" t="s">
        <v>597</v>
      </c>
      <c r="J8" s="11"/>
      <c r="K8" s="11"/>
      <c r="L8" s="13"/>
      <c r="M8" s="11" t="s">
        <v>707</v>
      </c>
    </row>
    <row r="9" spans="1:13" s="25" customFormat="1" ht="22.5">
      <c r="A9" s="20" t="s">
        <v>640</v>
      </c>
      <c r="B9" s="21" t="s">
        <v>18</v>
      </c>
      <c r="C9" s="21" t="s">
        <v>235</v>
      </c>
      <c r="D9" s="22" t="s">
        <v>705</v>
      </c>
      <c r="E9" s="22">
        <v>313882</v>
      </c>
      <c r="F9" s="22" t="s">
        <v>713</v>
      </c>
      <c r="G9" s="23">
        <v>1207</v>
      </c>
      <c r="H9" s="22" t="s">
        <v>632</v>
      </c>
      <c r="I9" s="22" t="s">
        <v>599</v>
      </c>
      <c r="J9" s="22"/>
      <c r="K9" s="22" t="s">
        <v>599</v>
      </c>
      <c r="L9" s="24"/>
      <c r="M9" s="22" t="s">
        <v>717</v>
      </c>
    </row>
    <row r="10" spans="1:13" s="25" customFormat="1" ht="22.5">
      <c r="A10" s="20" t="s">
        <v>641</v>
      </c>
      <c r="B10" s="21" t="s">
        <v>18</v>
      </c>
      <c r="C10" s="21" t="s">
        <v>235</v>
      </c>
      <c r="D10" s="22" t="s">
        <v>705</v>
      </c>
      <c r="E10" s="22">
        <v>313882</v>
      </c>
      <c r="F10" s="22" t="s">
        <v>714</v>
      </c>
      <c r="G10" s="23">
        <v>4333</v>
      </c>
      <c r="H10" s="22" t="s">
        <v>632</v>
      </c>
      <c r="I10" s="22" t="s">
        <v>599</v>
      </c>
      <c r="J10" s="22"/>
      <c r="K10" s="22" t="s">
        <v>599</v>
      </c>
      <c r="L10" s="24"/>
      <c r="M10" s="22" t="s">
        <v>715</v>
      </c>
    </row>
    <row r="11" spans="1:13" s="25" customFormat="1" ht="22.5">
      <c r="A11" s="20" t="s">
        <v>642</v>
      </c>
      <c r="B11" s="21" t="s">
        <v>18</v>
      </c>
      <c r="C11" s="21" t="s">
        <v>235</v>
      </c>
      <c r="D11" s="22" t="s">
        <v>705</v>
      </c>
      <c r="E11" s="22">
        <v>313882</v>
      </c>
      <c r="F11" s="22">
        <v>5450</v>
      </c>
      <c r="G11" s="23">
        <v>1972</v>
      </c>
      <c r="H11" s="22" t="s">
        <v>632</v>
      </c>
      <c r="I11" s="22" t="s">
        <v>599</v>
      </c>
      <c r="J11" s="22"/>
      <c r="K11" s="22" t="s">
        <v>599</v>
      </c>
      <c r="L11" s="24"/>
      <c r="M11" s="22" t="s">
        <v>716</v>
      </c>
    </row>
    <row r="12" spans="1:13" ht="22.5">
      <c r="A12" s="9" t="s">
        <v>643</v>
      </c>
      <c r="B12" s="10" t="s">
        <v>18</v>
      </c>
      <c r="C12" s="10" t="s">
        <v>235</v>
      </c>
      <c r="D12" s="11" t="s">
        <v>705</v>
      </c>
      <c r="E12" s="11">
        <v>313882</v>
      </c>
      <c r="F12" s="11" t="s">
        <v>678</v>
      </c>
      <c r="G12" s="12">
        <v>608</v>
      </c>
      <c r="H12" s="11" t="s">
        <v>624</v>
      </c>
      <c r="I12" s="11" t="s">
        <v>597</v>
      </c>
      <c r="J12" s="11" t="s">
        <v>724</v>
      </c>
      <c r="K12" s="11"/>
      <c r="L12" s="13"/>
      <c r="M12" s="11"/>
    </row>
    <row r="13" spans="1:13" ht="22.5">
      <c r="A13" s="9" t="s">
        <v>644</v>
      </c>
      <c r="B13" s="10" t="s">
        <v>18</v>
      </c>
      <c r="C13" s="10" t="s">
        <v>235</v>
      </c>
      <c r="D13" s="11" t="s">
        <v>705</v>
      </c>
      <c r="E13" s="11">
        <v>313882</v>
      </c>
      <c r="F13" s="11" t="s">
        <v>679</v>
      </c>
      <c r="G13" s="12">
        <v>741</v>
      </c>
      <c r="H13" s="11" t="s">
        <v>624</v>
      </c>
      <c r="I13" s="11" t="s">
        <v>597</v>
      </c>
      <c r="J13" s="11" t="s">
        <v>724</v>
      </c>
      <c r="K13" s="11"/>
      <c r="L13" s="13"/>
      <c r="M13" s="11"/>
    </row>
    <row r="14" spans="1:13" ht="22.5">
      <c r="A14" s="9" t="s">
        <v>645</v>
      </c>
      <c r="B14" s="10" t="s">
        <v>18</v>
      </c>
      <c r="C14" s="10" t="s">
        <v>235</v>
      </c>
      <c r="D14" s="11" t="s">
        <v>705</v>
      </c>
      <c r="E14" s="11">
        <v>313882</v>
      </c>
      <c r="F14" s="11">
        <v>5197</v>
      </c>
      <c r="G14" s="12">
        <v>3061</v>
      </c>
      <c r="H14" s="11" t="s">
        <v>625</v>
      </c>
      <c r="I14" s="11" t="s">
        <v>597</v>
      </c>
      <c r="J14" s="11"/>
      <c r="K14" s="11"/>
      <c r="L14" s="13"/>
      <c r="M14" s="11"/>
    </row>
    <row r="15" spans="1:13" ht="56.25">
      <c r="A15" s="9" t="s">
        <v>646</v>
      </c>
      <c r="B15" s="10" t="s">
        <v>18</v>
      </c>
      <c r="C15" s="10" t="s">
        <v>235</v>
      </c>
      <c r="D15" s="11" t="s">
        <v>705</v>
      </c>
      <c r="E15" s="11">
        <v>313882</v>
      </c>
      <c r="F15" s="11" t="s">
        <v>680</v>
      </c>
      <c r="G15" s="12">
        <v>321</v>
      </c>
      <c r="H15" s="11" t="s">
        <v>624</v>
      </c>
      <c r="I15" s="11" t="s">
        <v>597</v>
      </c>
      <c r="J15" s="11"/>
      <c r="K15" s="11"/>
      <c r="L15" s="13"/>
      <c r="M15" s="11" t="s">
        <v>708</v>
      </c>
    </row>
    <row r="16" spans="1:13" ht="123.75">
      <c r="A16" s="9" t="s">
        <v>647</v>
      </c>
      <c r="B16" s="10" t="s">
        <v>18</v>
      </c>
      <c r="C16" s="10" t="s">
        <v>235</v>
      </c>
      <c r="D16" s="11" t="s">
        <v>705</v>
      </c>
      <c r="E16" s="11">
        <v>313882</v>
      </c>
      <c r="F16" s="11">
        <v>5505</v>
      </c>
      <c r="G16" s="12">
        <v>78700</v>
      </c>
      <c r="H16" s="11" t="s">
        <v>624</v>
      </c>
      <c r="I16" s="11" t="s">
        <v>597</v>
      </c>
      <c r="J16" s="11"/>
      <c r="K16" s="11"/>
      <c r="L16" s="13"/>
      <c r="M16" s="11" t="s">
        <v>730</v>
      </c>
    </row>
    <row r="17" spans="1:13" ht="45">
      <c r="A17" s="9" t="s">
        <v>648</v>
      </c>
      <c r="B17" s="10" t="s">
        <v>18</v>
      </c>
      <c r="C17" s="10" t="s">
        <v>235</v>
      </c>
      <c r="D17" s="11" t="s">
        <v>705</v>
      </c>
      <c r="E17" s="11">
        <v>313882</v>
      </c>
      <c r="F17" s="11" t="s">
        <v>681</v>
      </c>
      <c r="G17" s="12">
        <v>300</v>
      </c>
      <c r="H17" s="11" t="s">
        <v>625</v>
      </c>
      <c r="I17" s="11" t="s">
        <v>597</v>
      </c>
      <c r="J17" s="11"/>
      <c r="K17" s="11"/>
      <c r="L17" s="13"/>
      <c r="M17" s="11" t="s">
        <v>709</v>
      </c>
    </row>
    <row r="18" spans="1:13" ht="22.5">
      <c r="A18" s="9" t="s">
        <v>649</v>
      </c>
      <c r="B18" s="10" t="s">
        <v>18</v>
      </c>
      <c r="C18" s="10" t="s">
        <v>235</v>
      </c>
      <c r="D18" s="11" t="s">
        <v>721</v>
      </c>
      <c r="E18" s="11">
        <v>313955</v>
      </c>
      <c r="F18" s="11">
        <v>599</v>
      </c>
      <c r="G18" s="12">
        <v>385</v>
      </c>
      <c r="H18" s="11" t="s">
        <v>625</v>
      </c>
      <c r="I18" s="11" t="s">
        <v>597</v>
      </c>
      <c r="J18" s="11" t="s">
        <v>722</v>
      </c>
      <c r="K18" s="11"/>
      <c r="L18" s="13"/>
      <c r="M18" s="11" t="s">
        <v>710</v>
      </c>
    </row>
    <row r="19" spans="1:13" ht="135">
      <c r="A19" s="9" t="s">
        <v>650</v>
      </c>
      <c r="B19" s="10" t="s">
        <v>18</v>
      </c>
      <c r="C19" s="10" t="s">
        <v>235</v>
      </c>
      <c r="D19" s="11" t="s">
        <v>721</v>
      </c>
      <c r="E19" s="11">
        <v>313955</v>
      </c>
      <c r="F19" s="11" t="s">
        <v>682</v>
      </c>
      <c r="G19" s="12">
        <v>30000</v>
      </c>
      <c r="H19" s="11" t="s">
        <v>625</v>
      </c>
      <c r="I19" s="11" t="s">
        <v>597</v>
      </c>
      <c r="J19" s="11"/>
      <c r="K19" s="11"/>
      <c r="L19" s="13"/>
      <c r="M19" s="11" t="s">
        <v>729</v>
      </c>
    </row>
    <row r="20" spans="1:13" ht="168.75">
      <c r="A20" s="9" t="s">
        <v>651</v>
      </c>
      <c r="B20" s="10" t="s">
        <v>18</v>
      </c>
      <c r="C20" s="10" t="s">
        <v>235</v>
      </c>
      <c r="D20" s="11" t="s">
        <v>721</v>
      </c>
      <c r="E20" s="11">
        <v>313955</v>
      </c>
      <c r="F20" s="11" t="s">
        <v>683</v>
      </c>
      <c r="G20" s="12">
        <v>3308</v>
      </c>
      <c r="H20" s="11" t="s">
        <v>625</v>
      </c>
      <c r="I20" s="11" t="s">
        <v>597</v>
      </c>
      <c r="J20" s="11"/>
      <c r="K20" s="11"/>
      <c r="L20" s="13"/>
      <c r="M20" s="11" t="s">
        <v>727</v>
      </c>
    </row>
    <row r="21" spans="1:13" ht="101.25">
      <c r="A21" s="9" t="s">
        <v>652</v>
      </c>
      <c r="B21" s="10" t="s">
        <v>18</v>
      </c>
      <c r="C21" s="10" t="s">
        <v>235</v>
      </c>
      <c r="D21" s="11" t="s">
        <v>721</v>
      </c>
      <c r="E21" s="11">
        <v>313955</v>
      </c>
      <c r="F21" s="11" t="s">
        <v>684</v>
      </c>
      <c r="G21" s="12">
        <v>290</v>
      </c>
      <c r="H21" s="11" t="s">
        <v>625</v>
      </c>
      <c r="I21" s="11" t="s">
        <v>597</v>
      </c>
      <c r="J21" s="11"/>
      <c r="K21" s="11"/>
      <c r="L21" s="13"/>
      <c r="M21" s="11" t="s">
        <v>711</v>
      </c>
    </row>
    <row r="22" spans="1:13" ht="101.25">
      <c r="A22" s="9" t="s">
        <v>653</v>
      </c>
      <c r="B22" s="10" t="s">
        <v>18</v>
      </c>
      <c r="C22" s="10" t="s">
        <v>235</v>
      </c>
      <c r="D22" s="11" t="s">
        <v>721</v>
      </c>
      <c r="E22" s="11">
        <v>313955</v>
      </c>
      <c r="F22" s="11" t="s">
        <v>685</v>
      </c>
      <c r="G22" s="12">
        <v>52</v>
      </c>
      <c r="H22" s="11" t="s">
        <v>625</v>
      </c>
      <c r="I22" s="11" t="s">
        <v>597</v>
      </c>
      <c r="J22" s="11"/>
      <c r="K22" s="11"/>
      <c r="L22" s="13"/>
      <c r="M22" s="11" t="s">
        <v>711</v>
      </c>
    </row>
    <row r="23" spans="1:13" ht="101.25">
      <c r="A23" s="9" t="s">
        <v>654</v>
      </c>
      <c r="B23" s="10" t="s">
        <v>18</v>
      </c>
      <c r="C23" s="10" t="s">
        <v>235</v>
      </c>
      <c r="D23" s="11" t="s">
        <v>721</v>
      </c>
      <c r="E23" s="11">
        <v>313955</v>
      </c>
      <c r="F23" s="11" t="s">
        <v>686</v>
      </c>
      <c r="G23" s="12">
        <v>113</v>
      </c>
      <c r="H23" s="11" t="s">
        <v>625</v>
      </c>
      <c r="I23" s="11" t="s">
        <v>597</v>
      </c>
      <c r="J23" s="11"/>
      <c r="K23" s="11"/>
      <c r="L23" s="13"/>
      <c r="M23" s="11" t="s">
        <v>711</v>
      </c>
    </row>
    <row r="24" spans="1:13" ht="213.75">
      <c r="A24" s="9" t="s">
        <v>732</v>
      </c>
      <c r="B24" s="10" t="s">
        <v>18</v>
      </c>
      <c r="C24" s="10" t="s">
        <v>235</v>
      </c>
      <c r="D24" s="11" t="s">
        <v>721</v>
      </c>
      <c r="E24" s="11">
        <v>313955</v>
      </c>
      <c r="F24" s="11" t="s">
        <v>687</v>
      </c>
      <c r="G24" s="12">
        <v>208954</v>
      </c>
      <c r="H24" s="11" t="s">
        <v>625</v>
      </c>
      <c r="I24" s="11" t="s">
        <v>635</v>
      </c>
      <c r="J24" s="11" t="s">
        <v>725</v>
      </c>
      <c r="K24" s="11"/>
      <c r="L24" s="13"/>
      <c r="M24" s="11" t="s">
        <v>728</v>
      </c>
    </row>
    <row r="25" spans="1:13" ht="213.75">
      <c r="A25" s="9" t="s">
        <v>655</v>
      </c>
      <c r="B25" s="10" t="s">
        <v>18</v>
      </c>
      <c r="C25" s="10" t="s">
        <v>235</v>
      </c>
      <c r="D25" s="11" t="s">
        <v>721</v>
      </c>
      <c r="E25" s="11">
        <v>313955</v>
      </c>
      <c r="F25" s="11" t="s">
        <v>688</v>
      </c>
      <c r="G25" s="12">
        <v>294620</v>
      </c>
      <c r="H25" s="11" t="s">
        <v>625</v>
      </c>
      <c r="I25" s="11" t="s">
        <v>597</v>
      </c>
      <c r="J25" s="11" t="s">
        <v>725</v>
      </c>
      <c r="K25" s="11"/>
      <c r="L25" s="13"/>
      <c r="M25" s="11" t="s">
        <v>726</v>
      </c>
    </row>
    <row r="26" spans="1:13" ht="45">
      <c r="A26" s="9" t="s">
        <v>656</v>
      </c>
      <c r="B26" s="10" t="s">
        <v>18</v>
      </c>
      <c r="C26" s="10" t="s">
        <v>235</v>
      </c>
      <c r="D26" s="11" t="s">
        <v>721</v>
      </c>
      <c r="E26" s="11">
        <v>313955</v>
      </c>
      <c r="F26" s="11" t="s">
        <v>689</v>
      </c>
      <c r="G26" s="12">
        <v>642</v>
      </c>
      <c r="H26" s="11" t="s">
        <v>625</v>
      </c>
      <c r="I26" s="11" t="s">
        <v>597</v>
      </c>
      <c r="J26" s="11"/>
      <c r="K26" s="11"/>
      <c r="L26" s="13"/>
      <c r="M26" s="11" t="s">
        <v>712</v>
      </c>
    </row>
    <row r="27" spans="1:13" ht="15">
      <c r="A27" s="9" t="s">
        <v>733</v>
      </c>
      <c r="B27" s="10" t="s">
        <v>18</v>
      </c>
      <c r="C27" s="10" t="s">
        <v>235</v>
      </c>
      <c r="D27" s="11" t="s">
        <v>690</v>
      </c>
      <c r="E27" s="11">
        <v>313998</v>
      </c>
      <c r="F27" s="11">
        <v>3118</v>
      </c>
      <c r="G27" s="12">
        <v>126</v>
      </c>
      <c r="H27" s="11" t="s">
        <v>625</v>
      </c>
      <c r="I27" s="11" t="s">
        <v>601</v>
      </c>
      <c r="J27" s="11"/>
      <c r="K27" s="11"/>
      <c r="L27" s="13"/>
      <c r="M27" s="11"/>
    </row>
    <row r="28" spans="1:13" ht="15">
      <c r="A28" s="9" t="s">
        <v>657</v>
      </c>
      <c r="B28" s="10" t="s">
        <v>18</v>
      </c>
      <c r="C28" s="10" t="s">
        <v>235</v>
      </c>
      <c r="D28" s="11" t="s">
        <v>690</v>
      </c>
      <c r="E28" s="11">
        <v>313998</v>
      </c>
      <c r="F28" s="11" t="s">
        <v>691</v>
      </c>
      <c r="G28" s="12">
        <v>191</v>
      </c>
      <c r="H28" s="11" t="s">
        <v>625</v>
      </c>
      <c r="I28" s="11" t="s">
        <v>597</v>
      </c>
      <c r="J28" s="11" t="s">
        <v>723</v>
      </c>
      <c r="K28" s="11"/>
      <c r="L28" s="13"/>
      <c r="M28" s="11"/>
    </row>
    <row r="29" spans="1:13" ht="15">
      <c r="A29" s="9" t="s">
        <v>658</v>
      </c>
      <c r="B29" s="10" t="s">
        <v>18</v>
      </c>
      <c r="C29" s="10" t="s">
        <v>235</v>
      </c>
      <c r="D29" s="11" t="s">
        <v>567</v>
      </c>
      <c r="E29" s="11">
        <v>314102</v>
      </c>
      <c r="F29" s="11" t="s">
        <v>693</v>
      </c>
      <c r="G29" s="12">
        <v>2800</v>
      </c>
      <c r="H29" s="11" t="s">
        <v>624</v>
      </c>
      <c r="I29" s="11" t="s">
        <v>597</v>
      </c>
      <c r="J29" s="11" t="s">
        <v>723</v>
      </c>
      <c r="K29" s="11"/>
      <c r="L29" s="13"/>
      <c r="M29" s="11"/>
    </row>
    <row r="30" spans="1:15" s="25" customFormat="1" ht="15">
      <c r="A30" s="20" t="s">
        <v>659</v>
      </c>
      <c r="B30" s="21" t="s">
        <v>18</v>
      </c>
      <c r="C30" s="21" t="s">
        <v>235</v>
      </c>
      <c r="D30" s="22" t="s">
        <v>567</v>
      </c>
      <c r="E30" s="22">
        <v>314102</v>
      </c>
      <c r="F30" s="22" t="s">
        <v>719</v>
      </c>
      <c r="G30" s="23">
        <v>1680</v>
      </c>
      <c r="H30" s="22" t="s">
        <v>625</v>
      </c>
      <c r="I30" s="22" t="s">
        <v>597</v>
      </c>
      <c r="J30" s="22" t="s">
        <v>722</v>
      </c>
      <c r="K30" s="22"/>
      <c r="L30" s="24"/>
      <c r="M30" s="22"/>
      <c r="O30" s="26"/>
    </row>
    <row r="31" spans="1:13" s="25" customFormat="1" ht="15">
      <c r="A31" s="20" t="s">
        <v>660</v>
      </c>
      <c r="B31" s="21" t="s">
        <v>18</v>
      </c>
      <c r="C31" s="21" t="s">
        <v>235</v>
      </c>
      <c r="D31" s="22" t="s">
        <v>567</v>
      </c>
      <c r="E31" s="22">
        <v>314102</v>
      </c>
      <c r="F31" s="22" t="s">
        <v>720</v>
      </c>
      <c r="G31" s="23">
        <v>414</v>
      </c>
      <c r="H31" s="22" t="s">
        <v>629</v>
      </c>
      <c r="I31" s="22" t="s">
        <v>597</v>
      </c>
      <c r="J31" s="22" t="s">
        <v>722</v>
      </c>
      <c r="K31" s="22"/>
      <c r="L31" s="24"/>
      <c r="M31" s="22"/>
    </row>
    <row r="32" spans="1:13" s="25" customFormat="1" ht="15">
      <c r="A32" s="20" t="s">
        <v>661</v>
      </c>
      <c r="B32" s="21" t="s">
        <v>18</v>
      </c>
      <c r="C32" s="21" t="s">
        <v>235</v>
      </c>
      <c r="D32" s="22" t="s">
        <v>567</v>
      </c>
      <c r="E32" s="22">
        <v>314102</v>
      </c>
      <c r="F32" s="22">
        <v>1709</v>
      </c>
      <c r="G32" s="23">
        <v>25688</v>
      </c>
      <c r="H32" s="22" t="s">
        <v>625</v>
      </c>
      <c r="I32" s="22" t="s">
        <v>597</v>
      </c>
      <c r="J32" s="22" t="s">
        <v>722</v>
      </c>
      <c r="K32" s="22"/>
      <c r="L32" s="24"/>
      <c r="M32" s="22"/>
    </row>
    <row r="33" spans="1:13" ht="15">
      <c r="A33" s="9" t="s">
        <v>662</v>
      </c>
      <c r="B33" s="10" t="s">
        <v>18</v>
      </c>
      <c r="C33" s="10" t="s">
        <v>235</v>
      </c>
      <c r="D33" s="11" t="s">
        <v>692</v>
      </c>
      <c r="E33" s="11">
        <v>314137</v>
      </c>
      <c r="F33" s="11" t="s">
        <v>694</v>
      </c>
      <c r="G33" s="12">
        <v>1982</v>
      </c>
      <c r="H33" s="11" t="s">
        <v>624</v>
      </c>
      <c r="I33" s="11" t="s">
        <v>601</v>
      </c>
      <c r="J33" s="11"/>
      <c r="K33" s="11"/>
      <c r="L33" s="13"/>
      <c r="M33" s="11"/>
    </row>
    <row r="34" spans="1:13" ht="67.5">
      <c r="A34" s="9" t="s">
        <v>663</v>
      </c>
      <c r="B34" s="10" t="s">
        <v>18</v>
      </c>
      <c r="C34" s="10" t="s">
        <v>235</v>
      </c>
      <c r="D34" s="11" t="s">
        <v>692</v>
      </c>
      <c r="E34" s="11">
        <v>314137</v>
      </c>
      <c r="F34" s="11">
        <v>1390</v>
      </c>
      <c r="G34" s="12">
        <v>1511</v>
      </c>
      <c r="H34" s="11" t="s">
        <v>625</v>
      </c>
      <c r="I34" s="11" t="s">
        <v>601</v>
      </c>
      <c r="J34" s="11" t="s">
        <v>722</v>
      </c>
      <c r="K34" s="11"/>
      <c r="L34" s="13"/>
      <c r="M34" s="11" t="s">
        <v>731</v>
      </c>
    </row>
    <row r="35" spans="1:13" ht="67.5">
      <c r="A35" s="9" t="s">
        <v>664</v>
      </c>
      <c r="B35" s="10" t="s">
        <v>18</v>
      </c>
      <c r="C35" s="10" t="s">
        <v>235</v>
      </c>
      <c r="D35" s="11" t="s">
        <v>692</v>
      </c>
      <c r="E35" s="11">
        <v>314137</v>
      </c>
      <c r="F35" s="11" t="s">
        <v>695</v>
      </c>
      <c r="G35" s="12">
        <v>388</v>
      </c>
      <c r="H35" s="11" t="s">
        <v>625</v>
      </c>
      <c r="I35" s="11" t="s">
        <v>601</v>
      </c>
      <c r="J35" s="11" t="s">
        <v>722</v>
      </c>
      <c r="K35" s="11"/>
      <c r="L35" s="13"/>
      <c r="M35" s="11" t="s">
        <v>731</v>
      </c>
    </row>
    <row r="36" spans="1:13" ht="67.5">
      <c r="A36" s="9" t="s">
        <v>665</v>
      </c>
      <c r="B36" s="10" t="s">
        <v>18</v>
      </c>
      <c r="C36" s="10" t="s">
        <v>235</v>
      </c>
      <c r="D36" s="11" t="s">
        <v>692</v>
      </c>
      <c r="E36" s="11">
        <v>314137</v>
      </c>
      <c r="F36" s="11" t="s">
        <v>696</v>
      </c>
      <c r="G36" s="12">
        <v>374</v>
      </c>
      <c r="H36" s="11" t="s">
        <v>625</v>
      </c>
      <c r="I36" s="11" t="s">
        <v>601</v>
      </c>
      <c r="J36" s="11" t="s">
        <v>722</v>
      </c>
      <c r="K36" s="11"/>
      <c r="L36" s="13"/>
      <c r="M36" s="11" t="s">
        <v>731</v>
      </c>
    </row>
    <row r="37" spans="1:13" ht="67.5">
      <c r="A37" s="9" t="s">
        <v>666</v>
      </c>
      <c r="B37" s="10" t="s">
        <v>18</v>
      </c>
      <c r="C37" s="10" t="s">
        <v>235</v>
      </c>
      <c r="D37" s="11" t="s">
        <v>692</v>
      </c>
      <c r="E37" s="11">
        <v>314137</v>
      </c>
      <c r="F37" s="11" t="s">
        <v>697</v>
      </c>
      <c r="G37" s="12">
        <v>957</v>
      </c>
      <c r="H37" s="11" t="s">
        <v>625</v>
      </c>
      <c r="I37" s="11" t="s">
        <v>601</v>
      </c>
      <c r="J37" s="11" t="s">
        <v>722</v>
      </c>
      <c r="K37" s="11"/>
      <c r="L37" s="13"/>
      <c r="M37" s="11" t="s">
        <v>731</v>
      </c>
    </row>
    <row r="38" spans="1:13" ht="67.5">
      <c r="A38" s="9" t="s">
        <v>667</v>
      </c>
      <c r="B38" s="10" t="s">
        <v>18</v>
      </c>
      <c r="C38" s="10" t="s">
        <v>235</v>
      </c>
      <c r="D38" s="11" t="s">
        <v>692</v>
      </c>
      <c r="E38" s="11">
        <v>314137</v>
      </c>
      <c r="F38" s="11" t="s">
        <v>698</v>
      </c>
      <c r="G38" s="12">
        <v>539</v>
      </c>
      <c r="H38" s="11" t="s">
        <v>625</v>
      </c>
      <c r="I38" s="11" t="s">
        <v>601</v>
      </c>
      <c r="J38" s="11" t="s">
        <v>722</v>
      </c>
      <c r="K38" s="11"/>
      <c r="L38" s="13"/>
      <c r="M38" s="11" t="s">
        <v>731</v>
      </c>
    </row>
    <row r="39" spans="1:13" ht="15">
      <c r="A39" s="9" t="s">
        <v>668</v>
      </c>
      <c r="B39" s="10" t="s">
        <v>18</v>
      </c>
      <c r="C39" s="10" t="s">
        <v>235</v>
      </c>
      <c r="D39" s="11" t="s">
        <v>692</v>
      </c>
      <c r="E39" s="11">
        <v>314137</v>
      </c>
      <c r="F39" s="11" t="s">
        <v>699</v>
      </c>
      <c r="G39" s="12">
        <v>3252</v>
      </c>
      <c r="H39" s="11" t="s">
        <v>624</v>
      </c>
      <c r="I39" s="11" t="s">
        <v>601</v>
      </c>
      <c r="J39" s="11"/>
      <c r="K39" s="11"/>
      <c r="L39" s="13"/>
      <c r="M39" s="11"/>
    </row>
    <row r="40" spans="1:13" ht="15">
      <c r="A40" s="9" t="s">
        <v>734</v>
      </c>
      <c r="B40" s="10" t="s">
        <v>18</v>
      </c>
      <c r="C40" s="10" t="s">
        <v>235</v>
      </c>
      <c r="D40" s="11" t="s">
        <v>692</v>
      </c>
      <c r="E40" s="11">
        <v>314137</v>
      </c>
      <c r="F40" s="11" t="s">
        <v>700</v>
      </c>
      <c r="G40" s="12">
        <v>503</v>
      </c>
      <c r="H40" s="11" t="s">
        <v>625</v>
      </c>
      <c r="I40" s="11" t="s">
        <v>601</v>
      </c>
      <c r="J40" s="11" t="s">
        <v>722</v>
      </c>
      <c r="K40" s="11"/>
      <c r="L40" s="13"/>
      <c r="M40" s="11"/>
    </row>
    <row r="41" spans="1:13" ht="15">
      <c r="A41" s="9" t="s">
        <v>718</v>
      </c>
      <c r="B41" s="10" t="s">
        <v>18</v>
      </c>
      <c r="C41" s="10" t="s">
        <v>235</v>
      </c>
      <c r="D41" s="11" t="s">
        <v>692</v>
      </c>
      <c r="E41" s="11">
        <v>314137</v>
      </c>
      <c r="F41" s="11" t="s">
        <v>701</v>
      </c>
      <c r="G41" s="12">
        <v>925</v>
      </c>
      <c r="H41" s="11" t="s">
        <v>625</v>
      </c>
      <c r="I41" s="11" t="s">
        <v>601</v>
      </c>
      <c r="J41" s="11" t="s">
        <v>722</v>
      </c>
      <c r="K41" s="11"/>
      <c r="L41" s="13"/>
      <c r="M41" s="11"/>
    </row>
    <row r="42" spans="1:13" ht="15">
      <c r="A42" s="9" t="s">
        <v>735</v>
      </c>
      <c r="B42" s="10" t="s">
        <v>18</v>
      </c>
      <c r="C42" s="10" t="s">
        <v>235</v>
      </c>
      <c r="D42" s="11" t="s">
        <v>692</v>
      </c>
      <c r="E42" s="11">
        <v>314137</v>
      </c>
      <c r="F42" s="11" t="s">
        <v>702</v>
      </c>
      <c r="G42" s="12">
        <v>1149</v>
      </c>
      <c r="H42" s="11" t="s">
        <v>624</v>
      </c>
      <c r="I42" s="11" t="s">
        <v>601</v>
      </c>
      <c r="J42" s="11" t="s">
        <v>722</v>
      </c>
      <c r="K42" s="11"/>
      <c r="L42" s="13"/>
      <c r="M42" s="11"/>
    </row>
    <row r="43" spans="1:13" ht="15">
      <c r="A43" s="9" t="s">
        <v>669</v>
      </c>
      <c r="B43" s="10" t="s">
        <v>18</v>
      </c>
      <c r="C43" s="10" t="s">
        <v>235</v>
      </c>
      <c r="D43" s="11" t="s">
        <v>692</v>
      </c>
      <c r="E43" s="11">
        <v>314137</v>
      </c>
      <c r="F43" s="11" t="s">
        <v>703</v>
      </c>
      <c r="G43" s="12">
        <v>575</v>
      </c>
      <c r="H43" s="11" t="s">
        <v>624</v>
      </c>
      <c r="I43" s="11" t="s">
        <v>601</v>
      </c>
      <c r="J43" s="11" t="s">
        <v>722</v>
      </c>
      <c r="K43" s="11"/>
      <c r="L43" s="13"/>
      <c r="M43" s="11"/>
    </row>
    <row r="44" spans="1:13" ht="15">
      <c r="A44" s="9" t="s">
        <v>670</v>
      </c>
      <c r="B44" s="10" t="s">
        <v>18</v>
      </c>
      <c r="C44" s="10" t="s">
        <v>235</v>
      </c>
      <c r="D44" s="11" t="s">
        <v>692</v>
      </c>
      <c r="E44" s="11">
        <v>314137</v>
      </c>
      <c r="F44" s="11" t="s">
        <v>704</v>
      </c>
      <c r="G44" s="12">
        <v>214</v>
      </c>
      <c r="H44" s="11" t="s">
        <v>624</v>
      </c>
      <c r="I44" s="11" t="s">
        <v>601</v>
      </c>
      <c r="J44" s="11" t="s">
        <v>722</v>
      </c>
      <c r="K44" s="11"/>
      <c r="L44" s="13"/>
      <c r="M44" s="11"/>
    </row>
    <row r="45" spans="1:13" ht="15">
      <c r="A45" s="9" t="s">
        <v>671</v>
      </c>
      <c r="B45" s="10" t="s">
        <v>18</v>
      </c>
      <c r="C45" s="10" t="s">
        <v>235</v>
      </c>
      <c r="D45" s="11" t="s">
        <v>692</v>
      </c>
      <c r="E45" s="11">
        <v>314137</v>
      </c>
      <c r="F45" s="11">
        <v>3860</v>
      </c>
      <c r="G45" s="12">
        <v>200</v>
      </c>
      <c r="H45" s="11" t="s">
        <v>630</v>
      </c>
      <c r="I45" s="11" t="s">
        <v>597</v>
      </c>
      <c r="J45" s="11" t="s">
        <v>723</v>
      </c>
      <c r="K45" s="11"/>
      <c r="L45" s="13"/>
      <c r="M45" s="11"/>
    </row>
    <row r="46" spans="1:13" ht="15">
      <c r="A46" s="9" t="s">
        <v>736</v>
      </c>
      <c r="B46" s="10" t="s">
        <v>18</v>
      </c>
      <c r="C46" s="10" t="s">
        <v>235</v>
      </c>
      <c r="D46" s="11" t="s">
        <v>692</v>
      </c>
      <c r="E46" s="11">
        <v>314137</v>
      </c>
      <c r="F46" s="11">
        <v>3935</v>
      </c>
      <c r="G46" s="12">
        <v>4438</v>
      </c>
      <c r="H46" s="11" t="s">
        <v>625</v>
      </c>
      <c r="I46" s="11" t="s">
        <v>597</v>
      </c>
      <c r="J46" s="11" t="s">
        <v>722</v>
      </c>
      <c r="K46" s="11"/>
      <c r="L46" s="13"/>
      <c r="M46" s="11"/>
    </row>
    <row r="47" spans="1:13" ht="15">
      <c r="A47" s="9" t="s">
        <v>672</v>
      </c>
      <c r="B47" s="10" t="s">
        <v>18</v>
      </c>
      <c r="C47" s="10" t="s">
        <v>235</v>
      </c>
      <c r="D47" s="11" t="s">
        <v>692</v>
      </c>
      <c r="E47" s="11">
        <v>314137</v>
      </c>
      <c r="F47" s="11">
        <v>3943</v>
      </c>
      <c r="G47" s="12">
        <v>17660</v>
      </c>
      <c r="H47" s="11" t="s">
        <v>625</v>
      </c>
      <c r="I47" s="11" t="s">
        <v>597</v>
      </c>
      <c r="J47" s="11" t="s">
        <v>722</v>
      </c>
      <c r="K47" s="11"/>
      <c r="L47" s="13"/>
      <c r="M47" s="11"/>
    </row>
    <row r="48" spans="1:13" ht="15">
      <c r="A48" s="17" t="s">
        <v>2</v>
      </c>
      <c r="B48" s="17"/>
      <c r="C48" s="17"/>
      <c r="D48" s="17"/>
      <c r="E48" s="17"/>
      <c r="F48" s="17"/>
      <c r="G48" s="15">
        <f>SUM(G4:G47)</f>
        <v>702172</v>
      </c>
      <c r="H48" s="14"/>
      <c r="I48" s="14"/>
      <c r="J48" s="14"/>
      <c r="K48" s="14"/>
      <c r="L48" s="14"/>
      <c r="M48" s="14"/>
    </row>
    <row r="50" spans="1:13" ht="162.75" customHeight="1">
      <c r="A50" s="18" t="s">
        <v>633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protectedRanges>
    <protectedRange sqref="A1:IV3" name="Zaglavlje"/>
  </protectedRanges>
  <mergeCells count="3">
    <mergeCell ref="A1:M1"/>
    <mergeCell ref="A48:F48"/>
    <mergeCell ref="A50:M50"/>
  </mergeCells>
  <dataValidations count="7">
    <dataValidation type="date" allowBlank="1" showInputMessage="1" showErrorMessage="1" errorTitle="Greška" error="Datum mora biti u formatu dd.mm.gggg" sqref="L4:L4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47">
      <formula1>ISNUMBER(G4)</formula1>
    </dataValidation>
    <dataValidation type="list" allowBlank="1" showInputMessage="1" showErrorMessage="1" errorTitle="Greška" error="Molimo odaberite jednu od ponuđenih opcija!" sqref="B4:B47">
      <formula1>PopisZupanija</formula1>
    </dataValidation>
    <dataValidation type="list" allowBlank="1" showInputMessage="1" showErrorMessage="1" errorTitle="Greška" error="Molimo odaberite jednu od ponuđenih opcija!" sqref="C4:C47">
      <formula1>PopisJLS</formula1>
    </dataValidation>
    <dataValidation type="list" allowBlank="1" showInputMessage="1" showErrorMessage="1" errorTitle="Greška" error="Molimo odaberite jednu od ponuđenih opcija!" sqref="H4:H47">
      <formula1>KatastarskaKultura</formula1>
    </dataValidation>
    <dataValidation type="list" allowBlank="1" showInputMessage="1" showErrorMessage="1" errorTitle="Greška" error="Molimo odaberite jednu od ponuđenih opcija!" sqref="I4:I47">
      <formula1>OblikaRaspolaganja9</formula1>
    </dataValidation>
    <dataValidation type="list" allowBlank="1" showInputMessage="1" showErrorMessage="1" errorTitle="Greška" error="Molimo odaberite jednu od ponuđenih opcija!" sqref="K4:K47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2021-02-26T08:03:18Z</dcterms:modified>
  <cp:category/>
  <cp:version/>
  <cp:contentType/>
  <cp:contentStatus/>
</cp:coreProperties>
</file>